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at\Desktop\"/>
    </mc:Choice>
  </mc:AlternateContent>
  <bookViews>
    <workbookView xWindow="0" yWindow="0" windowWidth="28800" windowHeight="12450"/>
  </bookViews>
  <sheets>
    <sheet name="イズミ会社概要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5" i="1" l="1"/>
</calcChain>
</file>

<file path=xl/sharedStrings.xml><?xml version="1.0" encoding="utf-8"?>
<sst xmlns="http://schemas.openxmlformats.org/spreadsheetml/2006/main" count="51" uniqueCount="49">
  <si>
    <t>会社概要</t>
  </si>
  <si>
    <t>フリガナ</t>
  </si>
  <si>
    <t>イズミマトリックス　カブシキガイシャ</t>
  </si>
  <si>
    <t>郵便番号</t>
  </si>
  <si>
    <t>〒345-0013</t>
  </si>
  <si>
    <t>会社名</t>
  </si>
  <si>
    <t>イズミマトリックス株式会社
（会社法人番号　0300-01-051808）</t>
  </si>
  <si>
    <t>ＴＥＬ</t>
  </si>
  <si>
    <t>0480-38-0609</t>
  </si>
  <si>
    <t>ＦＡＸ</t>
  </si>
  <si>
    <t>0480-38-2190</t>
  </si>
  <si>
    <t>所在地</t>
  </si>
  <si>
    <t>　埼玉県北葛飾郡杉戸町椿113-1　【本社営業所】</t>
  </si>
  <si>
    <t>代表者</t>
  </si>
  <si>
    <t xml:space="preserve">   役職名</t>
  </si>
  <si>
    <t>タグチ　トモカズ</t>
  </si>
  <si>
    <t>生年月日</t>
  </si>
  <si>
    <t>代表取締役</t>
  </si>
  <si>
    <t>氏    名</t>
  </si>
  <si>
    <t>田口　智一</t>
  </si>
  <si>
    <t>担当者</t>
  </si>
  <si>
    <t>所　　属</t>
  </si>
  <si>
    <t>氏　　名</t>
  </si>
  <si>
    <t>電話（携帯電話）</t>
  </si>
  <si>
    <t>配車/精算</t>
  </si>
  <si>
    <t>田口幸司/山田幸子</t>
  </si>
  <si>
    <t>資本</t>
  </si>
  <si>
    <t xml:space="preserve">    決  算  時   期　　　　5月末日</t>
  </si>
  <si>
    <t>資 本 金</t>
  </si>
  <si>
    <t xml:space="preserve">           10  百万円</t>
  </si>
  <si>
    <t>主要取引き金融機関</t>
  </si>
  <si>
    <t>埼玉りそな銀行　杉戸支店</t>
  </si>
  <si>
    <t>埼玉県信用金庫　杉戸支店</t>
  </si>
  <si>
    <t>武蔵野銀行　春日部支店</t>
  </si>
  <si>
    <t>加盟団体</t>
  </si>
  <si>
    <t>　一般社団法人　埼玉県トラック協会　（久喜支部）</t>
  </si>
  <si>
    <t>　陸運労災防止協会　（埼玉県支部）</t>
  </si>
  <si>
    <t>　埼玉東トラック協同組合</t>
  </si>
  <si>
    <t>　春日部法人会　　　杉戸町商工会　　　杉戸町危険物防火安全協会</t>
  </si>
  <si>
    <t>その他</t>
  </si>
  <si>
    <t>　創業　　昭和４７年３月２５日</t>
  </si>
  <si>
    <t>　顧問　　松村会計事務所　税理士　松村守朗</t>
  </si>
  <si>
    <t>　締日　　月末締め　　　31日（翌月末）　振込み</t>
  </si>
  <si>
    <t>埼玉県北葛飾郡杉戸町大字椿１１３－１
イズミマトリックス株式会社</t>
  </si>
  <si>
    <t>代表取締役　　田口　　智一</t>
  </si>
  <si>
    <t>（省印）</t>
  </si>
  <si>
    <t>　認可　　貨物自動車運送　　関自貨2第129号　　　第一種利用運送　関自貨1第1013号</t>
    <rPh sb="1" eb="3">
      <t>ニンカ</t>
    </rPh>
    <rPh sb="5" eb="7">
      <t>カモツ</t>
    </rPh>
    <rPh sb="7" eb="10">
      <t>ジドウシャ</t>
    </rPh>
    <rPh sb="10" eb="12">
      <t>ウンソウ</t>
    </rPh>
    <rPh sb="14" eb="15">
      <t>カン</t>
    </rPh>
    <rPh sb="15" eb="16">
      <t>ジ</t>
    </rPh>
    <rPh sb="16" eb="17">
      <t>タカラ</t>
    </rPh>
    <rPh sb="18" eb="19">
      <t>ダイ</t>
    </rPh>
    <rPh sb="22" eb="23">
      <t>ゴウ</t>
    </rPh>
    <rPh sb="26" eb="27">
      <t>ダイ</t>
    </rPh>
    <rPh sb="27" eb="29">
      <t>イッシュ</t>
    </rPh>
    <rPh sb="29" eb="31">
      <t>リヨウ</t>
    </rPh>
    <rPh sb="31" eb="33">
      <t>ウンソウ</t>
    </rPh>
    <rPh sb="34" eb="35">
      <t>カン</t>
    </rPh>
    <rPh sb="35" eb="36">
      <t>ジ</t>
    </rPh>
    <rPh sb="36" eb="37">
      <t>タカラ</t>
    </rPh>
    <rPh sb="38" eb="39">
      <t>ダイ</t>
    </rPh>
    <rPh sb="43" eb="44">
      <t>ゴウ</t>
    </rPh>
    <phoneticPr fontId="9"/>
  </si>
  <si>
    <t>足利銀行　春日部支店</t>
    <rPh sb="0" eb="2">
      <t>アシカガ</t>
    </rPh>
    <phoneticPr fontId="9"/>
  </si>
  <si>
    <t>　　　　　　プリセル労務管理事務所　特定社会保険労務士　佐藤樹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</si>
</sst>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MS PGothic"/>
    </font>
    <font>
      <sz val="11"/>
      <name val="MS PMincho"/>
      <family val="1"/>
      <charset val="128"/>
    </font>
    <font>
      <u/>
      <sz val="20"/>
      <name val="MS PGothic"/>
      <family val="3"/>
      <charset val="128"/>
    </font>
    <font>
      <sz val="11"/>
      <name val="MS PGothic"/>
      <family val="3"/>
      <charset val="128"/>
    </font>
    <font>
      <sz val="11"/>
      <color rgb="FF000000"/>
      <name val="MS PMincho"/>
      <family val="1"/>
      <charset val="128"/>
    </font>
    <font>
      <sz val="10"/>
      <color rgb="FF000000"/>
      <name val="MS PMincho"/>
      <family val="1"/>
      <charset val="128"/>
    </font>
    <font>
      <sz val="12"/>
      <name val="MS PMincho"/>
      <family val="1"/>
      <charset val="128"/>
    </font>
    <font>
      <sz val="12"/>
      <color rgb="FF000000"/>
      <name val="MS PGothic"/>
      <family val="3"/>
      <charset val="128"/>
    </font>
    <font>
      <sz val="10"/>
      <name val="MS PMincho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MS PMincho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58" fontId="1" fillId="0" borderId="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2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B3D7"/>
  </sheetPr>
  <dimension ref="A1:AJ37"/>
  <sheetViews>
    <sheetView showGridLines="0" tabSelected="1" workbookViewId="0">
      <selection activeCell="AK5" sqref="AK5"/>
    </sheetView>
  </sheetViews>
  <sheetFormatPr defaultColWidth="12.625" defaultRowHeight="15" customHeight="1"/>
  <cols>
    <col min="1" max="36" width="2.5" customWidth="1"/>
  </cols>
  <sheetData>
    <row r="1" spans="1:36" ht="24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 ht="18.7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7.75" customHeight="1">
      <c r="A3" s="33" t="s">
        <v>1</v>
      </c>
      <c r="B3" s="18"/>
      <c r="C3" s="18"/>
      <c r="D3" s="19"/>
      <c r="E3" s="17" t="s">
        <v>2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S3" s="25" t="s">
        <v>3</v>
      </c>
      <c r="T3" s="18"/>
      <c r="U3" s="18"/>
      <c r="V3" s="19"/>
      <c r="W3" s="17" t="s">
        <v>4</v>
      </c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9"/>
    </row>
    <row r="4" spans="1:36" ht="27.75" customHeight="1">
      <c r="A4" s="26" t="s">
        <v>5</v>
      </c>
      <c r="B4" s="27"/>
      <c r="C4" s="27"/>
      <c r="D4" s="28"/>
      <c r="E4" s="32" t="s">
        <v>6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S4" s="25" t="s">
        <v>7</v>
      </c>
      <c r="T4" s="18"/>
      <c r="U4" s="18"/>
      <c r="V4" s="19"/>
      <c r="W4" s="17" t="s">
        <v>8</v>
      </c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9"/>
    </row>
    <row r="5" spans="1:36" ht="27.75" customHeight="1">
      <c r="A5" s="29"/>
      <c r="B5" s="30"/>
      <c r="C5" s="30"/>
      <c r="D5" s="31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  <c r="S5" s="20" t="s">
        <v>9</v>
      </c>
      <c r="T5" s="21"/>
      <c r="U5" s="21"/>
      <c r="V5" s="22"/>
      <c r="W5" s="17" t="s">
        <v>10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9"/>
    </row>
    <row r="6" spans="1:36" ht="27.75" customHeight="1">
      <c r="A6" s="33" t="s">
        <v>11</v>
      </c>
      <c r="B6" s="18"/>
      <c r="C6" s="18"/>
      <c r="D6" s="42"/>
      <c r="E6" s="55" t="s">
        <v>12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</row>
    <row r="7" spans="1:36" ht="27.75" customHeight="1">
      <c r="A7" s="26" t="s">
        <v>13</v>
      </c>
      <c r="B7" s="27"/>
      <c r="C7" s="27"/>
      <c r="D7" s="43"/>
      <c r="E7" s="33" t="s">
        <v>14</v>
      </c>
      <c r="F7" s="18"/>
      <c r="G7" s="18"/>
      <c r="H7" s="18"/>
      <c r="I7" s="18"/>
      <c r="J7" s="18"/>
      <c r="K7" s="18"/>
      <c r="L7" s="19"/>
      <c r="M7" s="33" t="s">
        <v>1</v>
      </c>
      <c r="N7" s="18"/>
      <c r="O7" s="18"/>
      <c r="P7" s="19"/>
      <c r="Q7" s="17" t="s">
        <v>15</v>
      </c>
      <c r="R7" s="18"/>
      <c r="S7" s="18"/>
      <c r="T7" s="18"/>
      <c r="U7" s="18"/>
      <c r="V7" s="18"/>
      <c r="W7" s="18"/>
      <c r="X7" s="18"/>
      <c r="Y7" s="18"/>
      <c r="Z7" s="19"/>
      <c r="AA7" s="25" t="s">
        <v>16</v>
      </c>
      <c r="AB7" s="18"/>
      <c r="AC7" s="18"/>
      <c r="AD7" s="18"/>
      <c r="AE7" s="18"/>
      <c r="AF7" s="18"/>
      <c r="AG7" s="18"/>
      <c r="AH7" s="18"/>
      <c r="AI7" s="18"/>
      <c r="AJ7" s="19"/>
    </row>
    <row r="8" spans="1:36" ht="27.75" customHeight="1">
      <c r="A8" s="29"/>
      <c r="B8" s="30"/>
      <c r="C8" s="30"/>
      <c r="D8" s="44"/>
      <c r="E8" s="17" t="s">
        <v>17</v>
      </c>
      <c r="F8" s="18"/>
      <c r="G8" s="18"/>
      <c r="H8" s="18"/>
      <c r="I8" s="18"/>
      <c r="J8" s="18"/>
      <c r="K8" s="18"/>
      <c r="L8" s="19"/>
      <c r="M8" s="33" t="s">
        <v>18</v>
      </c>
      <c r="N8" s="18"/>
      <c r="O8" s="18"/>
      <c r="P8" s="19"/>
      <c r="Q8" s="17" t="s">
        <v>19</v>
      </c>
      <c r="R8" s="18"/>
      <c r="S8" s="18"/>
      <c r="T8" s="18"/>
      <c r="U8" s="18"/>
      <c r="V8" s="18"/>
      <c r="W8" s="18"/>
      <c r="X8" s="18"/>
      <c r="Y8" s="18"/>
      <c r="Z8" s="19"/>
      <c r="AA8" s="54">
        <v>26646</v>
      </c>
      <c r="AB8" s="18"/>
      <c r="AC8" s="18"/>
      <c r="AD8" s="18"/>
      <c r="AE8" s="18"/>
      <c r="AF8" s="18"/>
      <c r="AG8" s="18"/>
      <c r="AH8" s="18"/>
      <c r="AI8" s="18"/>
      <c r="AJ8" s="19"/>
    </row>
    <row r="9" spans="1:36" ht="27.75" customHeight="1">
      <c r="A9" s="26" t="s">
        <v>20</v>
      </c>
      <c r="B9" s="27"/>
      <c r="C9" s="27"/>
      <c r="D9" s="43"/>
      <c r="E9" s="33" t="s">
        <v>21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33" t="s">
        <v>22</v>
      </c>
      <c r="R9" s="18"/>
      <c r="S9" s="18"/>
      <c r="T9" s="18"/>
      <c r="U9" s="18"/>
      <c r="V9" s="18"/>
      <c r="W9" s="18"/>
      <c r="X9" s="18"/>
      <c r="Y9" s="18"/>
      <c r="Z9" s="19"/>
      <c r="AA9" s="33" t="s">
        <v>23</v>
      </c>
      <c r="AB9" s="18"/>
      <c r="AC9" s="18"/>
      <c r="AD9" s="18"/>
      <c r="AE9" s="18"/>
      <c r="AF9" s="18"/>
      <c r="AG9" s="18"/>
      <c r="AH9" s="18"/>
      <c r="AI9" s="18"/>
      <c r="AJ9" s="19"/>
    </row>
    <row r="10" spans="1:36" ht="27.75" customHeight="1">
      <c r="A10" s="29"/>
      <c r="B10" s="30"/>
      <c r="C10" s="30"/>
      <c r="D10" s="44"/>
      <c r="E10" s="32" t="s">
        <v>24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32" t="s">
        <v>25</v>
      </c>
      <c r="R10" s="27"/>
      <c r="S10" s="27"/>
      <c r="T10" s="27"/>
      <c r="U10" s="27"/>
      <c r="V10" s="27"/>
      <c r="W10" s="27"/>
      <c r="X10" s="27"/>
      <c r="Y10" s="27"/>
      <c r="Z10" s="28"/>
      <c r="AA10" s="32" t="s">
        <v>8</v>
      </c>
      <c r="AB10" s="27"/>
      <c r="AC10" s="27"/>
      <c r="AD10" s="27"/>
      <c r="AE10" s="27"/>
      <c r="AF10" s="27"/>
      <c r="AG10" s="27"/>
      <c r="AH10" s="27"/>
      <c r="AI10" s="27"/>
      <c r="AJ10" s="28"/>
    </row>
    <row r="11" spans="1:36" ht="27.75" customHeight="1">
      <c r="A11" s="49" t="s">
        <v>26</v>
      </c>
      <c r="B11" s="50"/>
      <c r="C11" s="50"/>
      <c r="D11" s="51"/>
      <c r="E11" s="52" t="s">
        <v>27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52" t="s">
        <v>28</v>
      </c>
      <c r="R11" s="18"/>
      <c r="S11" s="18"/>
      <c r="T11" s="18"/>
      <c r="U11" s="18"/>
      <c r="V11" s="18"/>
      <c r="W11" s="18"/>
      <c r="X11" s="18"/>
      <c r="Y11" s="18"/>
      <c r="Z11" s="19"/>
      <c r="AA11" s="53" t="s">
        <v>29</v>
      </c>
      <c r="AB11" s="18"/>
      <c r="AC11" s="18"/>
      <c r="AD11" s="18"/>
      <c r="AE11" s="18"/>
      <c r="AF11" s="18"/>
      <c r="AG11" s="18"/>
      <c r="AH11" s="18"/>
      <c r="AI11" s="18"/>
      <c r="AJ11" s="19"/>
    </row>
    <row r="12" spans="1:36" ht="27.75" customHeight="1">
      <c r="A12" s="26" t="s">
        <v>30</v>
      </c>
      <c r="B12" s="27"/>
      <c r="C12" s="27"/>
      <c r="D12" s="28"/>
      <c r="E12" s="17" t="s">
        <v>31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  <c r="U12" s="17" t="s">
        <v>33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9"/>
    </row>
    <row r="13" spans="1:36" ht="27.75" customHeight="1">
      <c r="A13" s="29"/>
      <c r="B13" s="30"/>
      <c r="C13" s="30"/>
      <c r="D13" s="31"/>
      <c r="E13" s="17" t="s">
        <v>32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/>
      <c r="U13" s="17" t="s">
        <v>47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</row>
    <row r="14" spans="1:36" ht="27.75" customHeight="1">
      <c r="A14" s="26" t="s">
        <v>34</v>
      </c>
      <c r="B14" s="27"/>
      <c r="C14" s="27"/>
      <c r="D14" s="28"/>
      <c r="E14" s="38" t="s">
        <v>35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9"/>
    </row>
    <row r="15" spans="1:36" ht="27.75" customHeight="1">
      <c r="A15" s="45"/>
      <c r="B15" s="24"/>
      <c r="C15" s="24"/>
      <c r="D15" s="46"/>
      <c r="E15" s="38" t="s">
        <v>36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9"/>
    </row>
    <row r="16" spans="1:36" ht="27.75" customHeight="1">
      <c r="A16" s="45"/>
      <c r="B16" s="24"/>
      <c r="C16" s="24"/>
      <c r="D16" s="46"/>
      <c r="E16" s="38" t="s">
        <v>37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9"/>
    </row>
    <row r="17" spans="1:36" ht="27.75" customHeight="1">
      <c r="A17" s="29"/>
      <c r="B17" s="30"/>
      <c r="C17" s="30"/>
      <c r="D17" s="31"/>
      <c r="E17" s="38" t="s">
        <v>38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</row>
    <row r="18" spans="1:36" ht="27.75" customHeight="1">
      <c r="A18" s="26" t="s">
        <v>39</v>
      </c>
      <c r="B18" s="27"/>
      <c r="C18" s="27"/>
      <c r="D18" s="28"/>
      <c r="E18" s="38" t="s">
        <v>40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9"/>
    </row>
    <row r="19" spans="1:36" s="16" customFormat="1" ht="27.75" customHeight="1">
      <c r="A19" s="47"/>
      <c r="B19" s="48"/>
      <c r="C19" s="48"/>
      <c r="D19" s="46"/>
      <c r="E19" s="38" t="s">
        <v>46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9"/>
    </row>
    <row r="20" spans="1:36" ht="27.75" customHeight="1">
      <c r="A20" s="45"/>
      <c r="B20" s="24"/>
      <c r="C20" s="24"/>
      <c r="D20" s="46"/>
      <c r="E20" s="38" t="s">
        <v>41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9"/>
    </row>
    <row r="21" spans="1:36" ht="27.75" customHeight="1">
      <c r="A21" s="45"/>
      <c r="B21" s="24"/>
      <c r="C21" s="24"/>
      <c r="D21" s="46"/>
      <c r="E21" s="38" t="s">
        <v>48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9"/>
    </row>
    <row r="22" spans="1:36" ht="27.75" customHeight="1">
      <c r="A22" s="45"/>
      <c r="B22" s="24"/>
      <c r="C22" s="24"/>
      <c r="D22" s="46"/>
      <c r="E22" s="38" t="s">
        <v>42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9"/>
    </row>
    <row r="23" spans="1:36" ht="27.75" customHeight="1">
      <c r="A23" s="45"/>
      <c r="B23" s="24"/>
      <c r="C23" s="24"/>
      <c r="D23" s="46"/>
      <c r="E23" s="3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9"/>
    </row>
    <row r="24" spans="1:36" ht="27.75" customHeight="1">
      <c r="A24" s="29"/>
      <c r="B24" s="30"/>
      <c r="C24" s="30"/>
      <c r="D24" s="31"/>
      <c r="E24" s="3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9"/>
    </row>
    <row r="25" spans="1:36" ht="14.25" customHeight="1">
      <c r="A25" s="26"/>
      <c r="B25" s="27"/>
      <c r="C25" s="27"/>
      <c r="D25" s="2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1">
        <f ca="1">TODAY()</f>
        <v>44796</v>
      </c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4"/>
    </row>
    <row r="26" spans="1:36" ht="14.25" customHeight="1">
      <c r="A26" s="45"/>
      <c r="B26" s="24"/>
      <c r="C26" s="24"/>
      <c r="D26" s="4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6"/>
    </row>
    <row r="27" spans="1:36" ht="14.25" customHeight="1">
      <c r="A27" s="45"/>
      <c r="B27" s="24"/>
      <c r="C27" s="24"/>
      <c r="D27" s="46"/>
      <c r="E27" s="5"/>
      <c r="F27" s="5"/>
      <c r="G27" s="5"/>
      <c r="H27" s="5"/>
      <c r="I27" s="5"/>
      <c r="J27" s="5"/>
      <c r="K27" s="5"/>
      <c r="L27" s="5"/>
      <c r="M27" s="5"/>
      <c r="N27" s="5"/>
      <c r="O27" s="39"/>
      <c r="P27" s="24"/>
      <c r="Q27" s="24"/>
      <c r="R27" s="40" t="s">
        <v>43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6"/>
    </row>
    <row r="28" spans="1:36" ht="14.25" customHeight="1">
      <c r="A28" s="45"/>
      <c r="B28" s="24"/>
      <c r="C28" s="24"/>
      <c r="D28" s="46"/>
      <c r="E28" s="5"/>
      <c r="F28" s="5"/>
      <c r="G28" s="5"/>
      <c r="H28" s="5"/>
      <c r="I28" s="5"/>
      <c r="J28" s="5"/>
      <c r="K28" s="5"/>
      <c r="L28" s="5"/>
      <c r="M28" s="5"/>
      <c r="N28" s="5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6"/>
    </row>
    <row r="29" spans="1:36" ht="14.25" customHeight="1">
      <c r="A29" s="45"/>
      <c r="B29" s="24"/>
      <c r="C29" s="24"/>
      <c r="D29" s="4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6"/>
    </row>
    <row r="30" spans="1:36" ht="14.25" customHeight="1">
      <c r="A30" s="45"/>
      <c r="B30" s="24"/>
      <c r="C30" s="24"/>
      <c r="D30" s="4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9"/>
    </row>
    <row r="31" spans="1:36" ht="14.25" customHeight="1">
      <c r="A31" s="45"/>
      <c r="B31" s="24"/>
      <c r="C31" s="24"/>
      <c r="D31" s="4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9"/>
    </row>
    <row r="32" spans="1:36" ht="14.25" customHeight="1">
      <c r="A32" s="45"/>
      <c r="B32" s="24"/>
      <c r="C32" s="24"/>
      <c r="D32" s="46"/>
      <c r="E32" s="8"/>
      <c r="F32" s="8"/>
      <c r="G32" s="8"/>
      <c r="H32" s="8"/>
      <c r="I32" s="8"/>
      <c r="J32" s="8"/>
      <c r="K32" s="8"/>
      <c r="L32" s="8"/>
      <c r="M32" s="8"/>
      <c r="N32" s="8"/>
      <c r="O32" s="37"/>
      <c r="P32" s="24"/>
      <c r="Q32" s="24"/>
      <c r="R32" s="40" t="s">
        <v>44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10"/>
      <c r="AJ32" s="9"/>
    </row>
    <row r="33" spans="1:36" ht="14.25" customHeight="1">
      <c r="A33" s="45"/>
      <c r="B33" s="24"/>
      <c r="C33" s="24"/>
      <c r="D33" s="46"/>
      <c r="E33" s="5"/>
      <c r="F33" s="5"/>
      <c r="G33" s="5"/>
      <c r="H33" s="5"/>
      <c r="I33" s="5"/>
      <c r="J33" s="5"/>
      <c r="K33" s="5"/>
      <c r="L33" s="5"/>
      <c r="M33" s="5"/>
      <c r="N33" s="5"/>
      <c r="O33" s="24"/>
      <c r="P33" s="24"/>
      <c r="Q33" s="24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35" t="s">
        <v>45</v>
      </c>
      <c r="AG33" s="36"/>
      <c r="AH33" s="36"/>
      <c r="AI33" s="10"/>
      <c r="AJ33" s="6"/>
    </row>
    <row r="34" spans="1:36" ht="14.25" customHeight="1">
      <c r="A34" s="45"/>
      <c r="B34" s="24"/>
      <c r="C34" s="24"/>
      <c r="D34" s="46"/>
      <c r="E34" s="5"/>
      <c r="F34" s="5"/>
      <c r="G34" s="5"/>
      <c r="H34" s="5"/>
      <c r="I34" s="5"/>
      <c r="J34" s="5"/>
      <c r="K34" s="5"/>
      <c r="L34" s="5"/>
      <c r="M34" s="5"/>
      <c r="N34" s="5"/>
      <c r="O34" s="2"/>
      <c r="P34" s="2"/>
      <c r="Q34" s="2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6"/>
    </row>
    <row r="35" spans="1:36" ht="14.25" customHeight="1">
      <c r="A35" s="45"/>
      <c r="B35" s="24"/>
      <c r="C35" s="24"/>
      <c r="D35" s="46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7"/>
      <c r="Q35" s="7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6"/>
    </row>
    <row r="36" spans="1:36" ht="14.25" customHeight="1">
      <c r="A36" s="29"/>
      <c r="B36" s="30"/>
      <c r="C36" s="30"/>
      <c r="D36" s="3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3"/>
    </row>
    <row r="37" spans="1:36" ht="13.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34"/>
      <c r="AI37" s="27"/>
      <c r="AJ37" s="27"/>
    </row>
  </sheetData>
  <mergeCells count="59">
    <mergeCell ref="E6:AJ6"/>
    <mergeCell ref="M7:P7"/>
    <mergeCell ref="Q7:Z7"/>
    <mergeCell ref="AA7:AJ7"/>
    <mergeCell ref="E8:L8"/>
    <mergeCell ref="E7:L7"/>
    <mergeCell ref="M8:P8"/>
    <mergeCell ref="U13:AJ13"/>
    <mergeCell ref="R32:AH32"/>
    <mergeCell ref="E13:T13"/>
    <mergeCell ref="AA8:AJ8"/>
    <mergeCell ref="Q8:Z8"/>
    <mergeCell ref="E9:P9"/>
    <mergeCell ref="Q9:Z9"/>
    <mergeCell ref="AA9:AJ9"/>
    <mergeCell ref="E14:AJ14"/>
    <mergeCell ref="E15:AJ15"/>
    <mergeCell ref="A6:D6"/>
    <mergeCell ref="A9:D10"/>
    <mergeCell ref="A7:D8"/>
    <mergeCell ref="U12:AJ12"/>
    <mergeCell ref="A25:D36"/>
    <mergeCell ref="A18:D24"/>
    <mergeCell ref="Q10:Z10"/>
    <mergeCell ref="AA10:AJ10"/>
    <mergeCell ref="A11:D11"/>
    <mergeCell ref="E12:T12"/>
    <mergeCell ref="A12:D13"/>
    <mergeCell ref="Q11:Z11"/>
    <mergeCell ref="AA11:AJ11"/>
    <mergeCell ref="E11:P11"/>
    <mergeCell ref="E10:P10"/>
    <mergeCell ref="A14:D17"/>
    <mergeCell ref="AH37:AJ37"/>
    <mergeCell ref="AF33:AH33"/>
    <mergeCell ref="O32:Q33"/>
    <mergeCell ref="E16:AJ16"/>
    <mergeCell ref="E17:AJ17"/>
    <mergeCell ref="O27:Q28"/>
    <mergeCell ref="R27:AI31"/>
    <mergeCell ref="Y25:AI26"/>
    <mergeCell ref="E23:AJ23"/>
    <mergeCell ref="E24:AJ24"/>
    <mergeCell ref="E18:AJ18"/>
    <mergeCell ref="E20:AJ20"/>
    <mergeCell ref="E21:AJ21"/>
    <mergeCell ref="E22:AJ22"/>
    <mergeCell ref="E19:AJ19"/>
    <mergeCell ref="W4:AJ4"/>
    <mergeCell ref="S5:V5"/>
    <mergeCell ref="W5:AJ5"/>
    <mergeCell ref="A1:AJ1"/>
    <mergeCell ref="W3:AJ3"/>
    <mergeCell ref="E3:R3"/>
    <mergeCell ref="S3:V3"/>
    <mergeCell ref="A4:D5"/>
    <mergeCell ref="E4:R5"/>
    <mergeCell ref="S4:V4"/>
    <mergeCell ref="A3:D3"/>
  </mergeCells>
  <phoneticPr fontId="9"/>
  <pageMargins left="0.70866141732283472" right="0.70866141732283472" top="0.74803149606299213" bottom="0.74803149606299213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イズミ会社概要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nhat</cp:lastModifiedBy>
  <cp:lastPrinted>2022-04-14T02:19:19Z</cp:lastPrinted>
  <dcterms:created xsi:type="dcterms:W3CDTF">2018-09-22T01:56:48Z</dcterms:created>
  <dcterms:modified xsi:type="dcterms:W3CDTF">2022-08-23T08:44:15Z</dcterms:modified>
</cp:coreProperties>
</file>